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sa.tornroos\AppData\Local\Microsoft\Windows\INetCache\Content.Outlook\0IMGHTC5\"/>
    </mc:Choice>
  </mc:AlternateContent>
  <xr:revisionPtr revIDLastSave="0" documentId="13_ncr:1_{2F54885D-3A08-4964-9E31-09DCC52F9C57}" xr6:coauthVersionLast="45" xr6:coauthVersionMax="45" xr10:uidLastSave="{00000000-0000-0000-0000-000000000000}"/>
  <bookViews>
    <workbookView xWindow="-120" yWindow="-120" windowWidth="29040" windowHeight="15840" xr2:uid="{ECE9DDB2-A52D-4327-A6E9-20E9AFAF52A7}"/>
  </bookViews>
  <sheets>
    <sheet name="Tau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8" i="1" l="1"/>
</calcChain>
</file>

<file path=xl/sharedStrings.xml><?xml version="1.0" encoding="utf-8"?>
<sst xmlns="http://schemas.openxmlformats.org/spreadsheetml/2006/main" count="47" uniqueCount="46">
  <si>
    <t>31.8.-6.9.</t>
  </si>
  <si>
    <t>7.-13.9.</t>
  </si>
  <si>
    <t>14.-20.9.</t>
  </si>
  <si>
    <t>21.-27.9.</t>
  </si>
  <si>
    <t>28.9.-4.10.</t>
  </si>
  <si>
    <t>5.-11.10.</t>
  </si>
  <si>
    <t>12.-18.10.</t>
  </si>
  <si>
    <t>19.-25.10.</t>
  </si>
  <si>
    <t>26.10-1.11.</t>
  </si>
  <si>
    <t>2.-8.11.</t>
  </si>
  <si>
    <t>9.-15.11.</t>
  </si>
  <si>
    <t>16.-22.11.</t>
  </si>
  <si>
    <t>23.-29.11</t>
  </si>
  <si>
    <t>30.11.-6.12.</t>
  </si>
  <si>
    <t>7.-13.12.</t>
  </si>
  <si>
    <t>14.-20.12.</t>
  </si>
  <si>
    <t>21.-27.12.</t>
  </si>
  <si>
    <t>28.12.-3.1.</t>
  </si>
  <si>
    <t>Viikko</t>
  </si>
  <si>
    <t>Päivämäärät</t>
  </si>
  <si>
    <t>Ota huomioon</t>
  </si>
  <si>
    <t>Kielletyt luokat</t>
  </si>
  <si>
    <t>Davis Cup</t>
  </si>
  <si>
    <t>Tennisliiga, 1-divari</t>
  </si>
  <si>
    <t>FJTT</t>
  </si>
  <si>
    <t>Finnish Tour, Tykkimäki</t>
  </si>
  <si>
    <t>Cinia JGP/SM</t>
  </si>
  <si>
    <t>Cinia JGP</t>
  </si>
  <si>
    <t xml:space="preserve">Finish Tour/SM 8 </t>
  </si>
  <si>
    <t>Koululaisten mestaruuskilpailu</t>
  </si>
  <si>
    <t>Luokkamestaruussarja, Finnish Tour, 9v Miditour (Turku)</t>
  </si>
  <si>
    <t>Luokkamestaruussarja, Finnish Tour</t>
  </si>
  <si>
    <t>Kielletty luokat A, B, C, D, E -&gt; sallittu muodossa A3, B3, C3, D2, E2</t>
  </si>
  <si>
    <t>Kielletty luokat A, B, C, D, E -&gt; sallittu muodossa A3, B3, C3, D2, E2, kielletty 9v luokat Etelä-Suomessa/Lounais-Suomessa</t>
  </si>
  <si>
    <t>2-divari + sarjatennisviikonloppu</t>
  </si>
  <si>
    <t>Saa järjestää vain junioreiden ikäluokkakilpailuja</t>
  </si>
  <si>
    <t>Kielletty mini- ja midiluokat, kielletty A ja B</t>
  </si>
  <si>
    <t>Kielletty A, sallittu A3</t>
  </si>
  <si>
    <t>Cinia JGP masters, Tennisliiga (miehet)</t>
  </si>
  <si>
    <t>Tykkimäki, 1-divari, 2-divari</t>
  </si>
  <si>
    <t>Luokkamestaruussarja masters, Tennisliiga</t>
  </si>
  <si>
    <t>Kielletty 9v luokat Etelä-Suomessa/Lounais-Suomessa, kielletty A ja B</t>
  </si>
  <si>
    <t>9v Miditour (Kaarina), Tennisliiga, 1-divari, 2-divari</t>
  </si>
  <si>
    <t>syysloma, 1-divari</t>
  </si>
  <si>
    <t>Kielletty A-luokka(A3 sallittu), sekä mini- ja midiluokat kielletty</t>
  </si>
  <si>
    <t>Kielletty A (A3 sallittu)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</si>
</sst>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2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EE0E-56A4-4E1A-8B54-AF0435E0E1F6}">
  <dimension ref="A2:M20"/>
  <sheetViews>
    <sheetView tabSelected="1" workbookViewId="0">
      <selection activeCell="D18" sqref="D18"/>
    </sheetView>
  </sheetViews>
  <sheetFormatPr defaultRowHeight="15" x14ac:dyDescent="0.25"/>
  <cols>
    <col min="2" max="2" width="11.85546875" bestFit="1" customWidth="1"/>
    <col min="3" max="3" width="51.85546875" bestFit="1" customWidth="1"/>
    <col min="4" max="4" width="110.140625" bestFit="1" customWidth="1"/>
    <col min="5" max="5" width="14.7109375" bestFit="1" customWidth="1"/>
  </cols>
  <sheetData>
    <row r="2" spans="1:13" x14ac:dyDescent="0.25">
      <c r="A2" s="4" t="s">
        <v>18</v>
      </c>
      <c r="B2" s="4" t="s">
        <v>19</v>
      </c>
      <c r="C2" s="4" t="s">
        <v>20</v>
      </c>
      <c r="D2" s="4" t="s">
        <v>21</v>
      </c>
    </row>
    <row r="3" spans="1:13" x14ac:dyDescent="0.25">
      <c r="A3" s="1">
        <v>36</v>
      </c>
      <c r="B3" s="1" t="s">
        <v>0</v>
      </c>
      <c r="C3" s="1" t="s">
        <v>30</v>
      </c>
      <c r="D3" s="1" t="s">
        <v>33</v>
      </c>
    </row>
    <row r="4" spans="1:13" x14ac:dyDescent="0.25">
      <c r="A4" s="1">
        <v>37</v>
      </c>
      <c r="B4" s="1" t="s">
        <v>1</v>
      </c>
      <c r="C4" s="1"/>
      <c r="D4" s="1"/>
    </row>
    <row r="5" spans="1:13" x14ac:dyDescent="0.25">
      <c r="A5" s="1">
        <v>38</v>
      </c>
      <c r="B5" s="1" t="s">
        <v>2</v>
      </c>
      <c r="C5" s="3" t="s">
        <v>22</v>
      </c>
      <c r="D5" s="1"/>
    </row>
    <row r="6" spans="1:13" x14ac:dyDescent="0.25">
      <c r="A6" s="1">
        <v>39</v>
      </c>
      <c r="B6" s="1" t="s">
        <v>3</v>
      </c>
      <c r="C6" s="1" t="s">
        <v>24</v>
      </c>
      <c r="D6" s="1"/>
    </row>
    <row r="7" spans="1:13" x14ac:dyDescent="0.25">
      <c r="A7" s="1">
        <v>40</v>
      </c>
      <c r="B7" s="1" t="s">
        <v>4</v>
      </c>
      <c r="C7" s="1" t="s">
        <v>25</v>
      </c>
      <c r="D7" s="1" t="s">
        <v>44</v>
      </c>
    </row>
    <row r="8" spans="1:13" x14ac:dyDescent="0.25">
      <c r="A8" s="1">
        <v>41</v>
      </c>
      <c r="B8" s="1" t="s">
        <v>5</v>
      </c>
      <c r="C8" s="1" t="s">
        <v>26</v>
      </c>
      <c r="D8" s="1"/>
      <c r="M8">
        <f ca="1">M8</f>
        <v>0</v>
      </c>
    </row>
    <row r="9" spans="1:13" x14ac:dyDescent="0.25">
      <c r="A9" s="1">
        <v>42</v>
      </c>
      <c r="B9" s="1" t="s">
        <v>6</v>
      </c>
      <c r="C9" s="3" t="s">
        <v>43</v>
      </c>
      <c r="D9" s="2"/>
    </row>
    <row r="10" spans="1:13" x14ac:dyDescent="0.25">
      <c r="A10" s="1">
        <v>43</v>
      </c>
      <c r="B10" s="1" t="s">
        <v>7</v>
      </c>
      <c r="C10" s="1" t="s">
        <v>31</v>
      </c>
      <c r="D10" s="1" t="s">
        <v>32</v>
      </c>
    </row>
    <row r="11" spans="1:13" x14ac:dyDescent="0.25">
      <c r="A11" s="1">
        <v>44</v>
      </c>
      <c r="B11" s="1" t="s">
        <v>8</v>
      </c>
      <c r="C11" s="3" t="s">
        <v>23</v>
      </c>
      <c r="D11" s="3" t="s">
        <v>45</v>
      </c>
    </row>
    <row r="12" spans="1:13" x14ac:dyDescent="0.25">
      <c r="A12" s="1">
        <v>45</v>
      </c>
      <c r="B12" s="1" t="s">
        <v>9</v>
      </c>
      <c r="C12" s="3" t="s">
        <v>42</v>
      </c>
      <c r="D12" s="1" t="s">
        <v>41</v>
      </c>
    </row>
    <row r="13" spans="1:13" x14ac:dyDescent="0.25">
      <c r="A13" s="1">
        <v>46</v>
      </c>
      <c r="B13" s="1" t="s">
        <v>10</v>
      </c>
      <c r="C13" s="1" t="s">
        <v>27</v>
      </c>
      <c r="D13" s="1"/>
    </row>
    <row r="14" spans="1:13" x14ac:dyDescent="0.25">
      <c r="A14" s="1">
        <v>47</v>
      </c>
      <c r="B14" s="1" t="s">
        <v>11</v>
      </c>
      <c r="C14" s="3" t="s">
        <v>40</v>
      </c>
      <c r="D14" s="3" t="s">
        <v>37</v>
      </c>
    </row>
    <row r="15" spans="1:13" x14ac:dyDescent="0.25">
      <c r="A15" s="1">
        <v>48</v>
      </c>
      <c r="B15" s="1" t="s">
        <v>12</v>
      </c>
      <c r="C15" s="3" t="s">
        <v>39</v>
      </c>
      <c r="D15" s="1" t="s">
        <v>36</v>
      </c>
    </row>
    <row r="16" spans="1:13" x14ac:dyDescent="0.25">
      <c r="A16" s="1">
        <v>49</v>
      </c>
      <c r="B16" s="1" t="s">
        <v>13</v>
      </c>
      <c r="C16" s="3" t="s">
        <v>38</v>
      </c>
      <c r="D16" s="1"/>
    </row>
    <row r="17" spans="1:4" x14ac:dyDescent="0.25">
      <c r="A17" s="1">
        <v>50</v>
      </c>
      <c r="B17" s="1" t="s">
        <v>14</v>
      </c>
      <c r="C17" s="1" t="s">
        <v>28</v>
      </c>
      <c r="D17" s="1" t="s">
        <v>45</v>
      </c>
    </row>
    <row r="18" spans="1:4" x14ac:dyDescent="0.25">
      <c r="A18" s="1">
        <v>51</v>
      </c>
      <c r="B18" s="1" t="s">
        <v>15</v>
      </c>
      <c r="C18" s="3" t="s">
        <v>34</v>
      </c>
      <c r="D18" s="1" t="s">
        <v>35</v>
      </c>
    </row>
    <row r="19" spans="1:4" x14ac:dyDescent="0.25">
      <c r="A19" s="1">
        <v>52</v>
      </c>
      <c r="B19" s="1" t="s">
        <v>16</v>
      </c>
      <c r="C19" s="1" t="s">
        <v>29</v>
      </c>
      <c r="D19" s="1"/>
    </row>
    <row r="20" spans="1:4" x14ac:dyDescent="0.25">
      <c r="A20" s="1">
        <v>53</v>
      </c>
      <c r="B20" s="1" t="s">
        <v>17</v>
      </c>
      <c r="C20" s="1"/>
      <c r="D20" s="1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60C9FDDA6DAD3B498301B7EE115BEB14" ma:contentTypeVersion="11" ma:contentTypeDescription="Luo uusi asiakirja." ma:contentTypeScope="" ma:versionID="9cce49942c9bcb9b3c3601c7d2569845">
  <xsd:schema xmlns:xsd="http://www.w3.org/2001/XMLSchema" xmlns:xs="http://www.w3.org/2001/XMLSchema" xmlns:p="http://schemas.microsoft.com/office/2006/metadata/properties" xmlns:ns3="2ad6838b-5c5d-4ac7-9319-4b75a53e1572" xmlns:ns4="a173d544-3a1f-4dfa-ace6-578e6ddc8d9a" targetNamespace="http://schemas.microsoft.com/office/2006/metadata/properties" ma:root="true" ma:fieldsID="f6b439f0758cc1fddb11ab2519bf8cca" ns3:_="" ns4:_="">
    <xsd:import namespace="2ad6838b-5c5d-4ac7-9319-4b75a53e1572"/>
    <xsd:import namespace="a173d544-3a1f-4dfa-ace6-578e6ddc8d9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d6838b-5c5d-4ac7-9319-4b75a53e15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Jakamisvihjeen hajautus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3d544-3a1f-4dfa-ace6-578e6ddc8d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164981-1BAE-465A-ACC3-A63A26A476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488ED2-8DA8-4230-AAFD-CBCA6AD2855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122FC47-9D9F-4BEB-BD69-6C05DA3D23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d6838b-5c5d-4ac7-9319-4b75a53e1572"/>
    <ds:schemaRef ds:uri="a173d544-3a1f-4dfa-ace6-578e6ddc8d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Raisa Tornroos</dc:creator>
  <cp:lastModifiedBy>Raisa Tornroos</cp:lastModifiedBy>
  <dcterms:created xsi:type="dcterms:W3CDTF">2020-03-23T08:15:49Z</dcterms:created>
  <dcterms:modified xsi:type="dcterms:W3CDTF">2020-03-23T15:51:24Z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0x01010060C9FDDA6DAD3B498301B7EE115BEB14</vt:lpwstr>
  </property>
</Properties>
</file>